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名单" sheetId="4" r:id="rId1"/>
  </sheets>
  <calcPr calcId="144525"/>
</workbook>
</file>

<file path=xl/sharedStrings.xml><?xml version="1.0" encoding="utf-8"?>
<sst xmlns="http://schemas.openxmlformats.org/spreadsheetml/2006/main" count="48" uniqueCount="48">
  <si>
    <t>参加新进教职工考核名单</t>
  </si>
  <si>
    <t>单位</t>
  </si>
  <si>
    <t>参加考核人数</t>
  </si>
  <si>
    <t>各岗位类型人员</t>
  </si>
  <si>
    <t>专任教师</t>
  </si>
  <si>
    <t>辅导员</t>
  </si>
  <si>
    <t>其他专技</t>
  </si>
  <si>
    <t>管理</t>
  </si>
  <si>
    <t>职能部门、
研究机构、
直属单位</t>
  </si>
  <si>
    <t xml:space="preserve">
</t>
  </si>
  <si>
    <t>瞿连贵
张  迅
蔡  箐
李耀莲</t>
  </si>
  <si>
    <t>章  静</t>
  </si>
  <si>
    <t>信息学院</t>
  </si>
  <si>
    <t xml:space="preserve">顾云山  贺智远  祝  贺  周静超  郭慧敏
华  磊  蒋少奇  徐  岑  邸  奎  周文桦
李金红  刘雨潇  罗佳丽  方存亮  吴  瑶    邱郑宜人  </t>
  </si>
  <si>
    <t>赵嘉竞
郑岚鹏</t>
  </si>
  <si>
    <t>机电学院</t>
  </si>
  <si>
    <t>张鹿鸣  徐伟烝  唐先达  朱友帅  顾瞻华  
邵建辉  成  坤  吕昊威  刘  苗  朱宇科 
戴礼涛  陈  帮  徐利群  章  剑</t>
  </si>
  <si>
    <t>朱文品
张  蓓
郭明达</t>
  </si>
  <si>
    <t>李鑫东</t>
  </si>
  <si>
    <t>建筑学院</t>
  </si>
  <si>
    <t>焦向科  朱旭阳  张  婧  崔丽明  钱  康</t>
  </si>
  <si>
    <t>孙国旺
陈慧业</t>
  </si>
  <si>
    <t>商学院</t>
  </si>
  <si>
    <t>方佳琳  章  澳</t>
  </si>
  <si>
    <t>师范学院</t>
  </si>
  <si>
    <t>赵小焕  赵紫霄  徐巧云  吴竟然  李  恬
曹军胜  席  静  成笑语  戴红斌  陈昳可
罗美杰  林立跃</t>
  </si>
  <si>
    <t>朱正皓  
刘  凯  
吕  雯</t>
  </si>
  <si>
    <t>农学院</t>
  </si>
  <si>
    <t>解华东  孙睿聪  王金丽  张  莹  郝江珊
汪仕洋  孙  亮  朱海峰</t>
  </si>
  <si>
    <t>顾意凤
印有顺</t>
  </si>
  <si>
    <t>布丽君  
张镇武</t>
  </si>
  <si>
    <t>医学院</t>
  </si>
  <si>
    <t>罗晨曦  卢俊婉  叶  慧  杨健健  梁安东
袁  弯  邓  娟  吕晓青  陈素萍  郑贵锋
刘超群  钟地养  史宇晨  曹星星  刘睿菲
李丽娜  江悦娟  王志刚  邵寒雨</t>
  </si>
  <si>
    <t>刘兰英
朱安生 
钱  锐</t>
  </si>
  <si>
    <t>祝婉丽</t>
  </si>
  <si>
    <t>旅游学院</t>
  </si>
  <si>
    <t>方  舒  
吴  琦</t>
  </si>
  <si>
    <t>艺术学院</t>
  </si>
  <si>
    <t>何  蔚  邵恩雨  赵晨璐</t>
  </si>
  <si>
    <t>姜  楠  
张晨露
潘智仁</t>
  </si>
  <si>
    <t>制药学院</t>
  </si>
  <si>
    <t xml:space="preserve">陈  晓  陈  雯  冯景慧  楼玉珍  倪航程  </t>
  </si>
  <si>
    <t>王剑辉
刘美佳
杜静雅</t>
  </si>
  <si>
    <t>程泰锦
任少波
吕晓峰</t>
  </si>
  <si>
    <t>公共学院
（马院）</t>
  </si>
  <si>
    <t>胡美轶  吴清源  吴可欣  龚志浩  李雅馨
陈晓月  姚  远  涂诗琦  张  文  苏  娜  钟逸舟  关津沣</t>
  </si>
  <si>
    <t>合计</t>
  </si>
  <si>
    <t>备注：汤义林、高宁、张芳芳、钱永腾4人因未完成新教师培训课程，列入下一年度考核。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</si>
</sst>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1" xfId="5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zoomScale="130" zoomScaleNormal="130" topLeftCell="A14" workbookViewId="0">
      <selection activeCell="K22" sqref="K22"/>
    </sheetView>
  </sheetViews>
  <sheetFormatPr defaultColWidth="9" defaultRowHeight="13.5" outlineLevelCol="6"/>
  <cols>
    <col min="1" max="1" width="13.625" style="1" customWidth="1"/>
    <col min="2" max="2" width="14.375" style="2" customWidth="1"/>
    <col min="3" max="3" width="37.75" style="3" customWidth="1"/>
    <col min="4" max="4" width="17.25" style="3" customWidth="1"/>
    <col min="5" max="5" width="15.125" style="3" customWidth="1"/>
    <col min="6" max="6" width="16.375" style="3" customWidth="1"/>
    <col min="7" max="7" width="12.875" style="3" customWidth="1"/>
    <col min="8" max="16384" width="9" style="3"/>
  </cols>
  <sheetData>
    <row r="1" ht="63.75" customHeight="1" spans="1:6">
      <c r="A1" s="4" t="s">
        <v>0</v>
      </c>
      <c r="B1" s="4"/>
      <c r="C1" s="4"/>
      <c r="D1" s="4"/>
      <c r="E1" s="4"/>
      <c r="F1" s="4"/>
    </row>
    <row r="2" ht="33" customHeight="1" spans="1:6">
      <c r="A2" s="5" t="s">
        <v>1</v>
      </c>
      <c r="B2" s="6" t="s">
        <v>2</v>
      </c>
      <c r="C2" s="7" t="s">
        <v>3</v>
      </c>
      <c r="D2" s="8"/>
      <c r="E2" s="8"/>
      <c r="F2" s="8"/>
    </row>
    <row r="3" ht="29.25" customHeight="1" spans="1:6">
      <c r="A3" s="5"/>
      <c r="B3" s="9"/>
      <c r="C3" s="5" t="s">
        <v>4</v>
      </c>
      <c r="D3" s="10" t="s">
        <v>5</v>
      </c>
      <c r="E3" s="5" t="s">
        <v>6</v>
      </c>
      <c r="F3" s="10" t="s">
        <v>7</v>
      </c>
    </row>
    <row r="4" ht="66.75" customHeight="1" spans="1:7">
      <c r="A4" s="5" t="s">
        <v>8</v>
      </c>
      <c r="B4" s="11">
        <v>5</v>
      </c>
      <c r="C4" s="12" t="s">
        <v>9</v>
      </c>
      <c r="D4" s="12"/>
      <c r="E4" s="12" t="s">
        <v>10</v>
      </c>
      <c r="F4" s="12" t="s">
        <v>11</v>
      </c>
      <c r="G4" s="13"/>
    </row>
    <row r="5" ht="84" customHeight="1" spans="1:6">
      <c r="A5" s="5" t="s">
        <v>12</v>
      </c>
      <c r="B5" s="11">
        <v>18</v>
      </c>
      <c r="C5" s="14" t="s">
        <v>13</v>
      </c>
      <c r="D5" s="12" t="s">
        <v>14</v>
      </c>
      <c r="E5" s="12"/>
      <c r="F5" s="12"/>
    </row>
    <row r="6" ht="61.5" customHeight="1" spans="1:7">
      <c r="A6" s="5" t="s">
        <v>15</v>
      </c>
      <c r="B6" s="11">
        <v>18</v>
      </c>
      <c r="C6" s="14" t="s">
        <v>16</v>
      </c>
      <c r="D6" s="15" t="s">
        <v>17</v>
      </c>
      <c r="E6" s="12" t="s">
        <v>18</v>
      </c>
      <c r="F6" s="12"/>
      <c r="G6" s="13"/>
    </row>
    <row r="7" ht="47.25" customHeight="1" spans="1:6">
      <c r="A7" s="5" t="s">
        <v>19</v>
      </c>
      <c r="B7" s="11">
        <v>7</v>
      </c>
      <c r="C7" s="14" t="s">
        <v>20</v>
      </c>
      <c r="D7" s="15" t="s">
        <v>21</v>
      </c>
      <c r="E7" s="12"/>
      <c r="F7" s="12"/>
    </row>
    <row r="8" ht="56.25" customHeight="1" spans="1:6">
      <c r="A8" s="5" t="s">
        <v>22</v>
      </c>
      <c r="B8" s="11">
        <v>2</v>
      </c>
      <c r="C8" s="16" t="s">
        <v>23</v>
      </c>
      <c r="D8" s="15"/>
      <c r="E8" s="12"/>
      <c r="F8" s="12"/>
    </row>
    <row r="9" ht="48.75" customHeight="1" spans="1:6">
      <c r="A9" s="5" t="s">
        <v>24</v>
      </c>
      <c r="B9" s="11">
        <v>15</v>
      </c>
      <c r="C9" s="17" t="s">
        <v>25</v>
      </c>
      <c r="D9" s="15" t="s">
        <v>26</v>
      </c>
      <c r="E9" s="12"/>
      <c r="F9" s="12"/>
    </row>
    <row r="10" ht="41.25" customHeight="1" spans="1:7">
      <c r="A10" s="5" t="s">
        <v>27</v>
      </c>
      <c r="B10" s="11">
        <v>12</v>
      </c>
      <c r="C10" s="18" t="s">
        <v>28</v>
      </c>
      <c r="D10" s="15" t="s">
        <v>29</v>
      </c>
      <c r="E10" s="19" t="s">
        <v>30</v>
      </c>
      <c r="F10" s="12"/>
      <c r="G10" s="13"/>
    </row>
    <row r="11" ht="75" customHeight="1" spans="1:6">
      <c r="A11" s="5" t="s">
        <v>31</v>
      </c>
      <c r="B11" s="11">
        <v>23</v>
      </c>
      <c r="C11" s="14" t="s">
        <v>32</v>
      </c>
      <c r="D11" s="20" t="s">
        <v>33</v>
      </c>
      <c r="E11" s="21" t="s">
        <v>34</v>
      </c>
      <c r="F11" s="12"/>
    </row>
    <row r="12" ht="42.75" customHeight="1" spans="1:6">
      <c r="A12" s="5" t="s">
        <v>35</v>
      </c>
      <c r="B12" s="11">
        <v>2</v>
      </c>
      <c r="C12" s="22"/>
      <c r="D12" s="15" t="s">
        <v>36</v>
      </c>
      <c r="E12" s="12"/>
      <c r="F12" s="12"/>
    </row>
    <row r="13" ht="51" customHeight="1" spans="1:6">
      <c r="A13" s="5" t="s">
        <v>37</v>
      </c>
      <c r="B13" s="11">
        <v>6</v>
      </c>
      <c r="C13" s="21" t="s">
        <v>38</v>
      </c>
      <c r="D13" s="15" t="s">
        <v>39</v>
      </c>
      <c r="E13" s="12"/>
      <c r="F13" s="12"/>
    </row>
    <row r="14" ht="51" customHeight="1" spans="1:7">
      <c r="A14" s="5" t="s">
        <v>40</v>
      </c>
      <c r="B14" s="11">
        <v>11</v>
      </c>
      <c r="C14" s="23" t="s">
        <v>41</v>
      </c>
      <c r="D14" s="20" t="s">
        <v>42</v>
      </c>
      <c r="E14" s="12" t="s">
        <v>43</v>
      </c>
      <c r="F14" s="12"/>
      <c r="G14" s="13"/>
    </row>
    <row r="15" ht="62.25" customHeight="1" spans="1:6">
      <c r="A15" s="5" t="s">
        <v>44</v>
      </c>
      <c r="B15" s="11">
        <v>12</v>
      </c>
      <c r="C15" s="17" t="s">
        <v>45</v>
      </c>
      <c r="D15" s="15"/>
      <c r="E15" s="12"/>
      <c r="F15" s="12"/>
    </row>
    <row r="16" ht="30" customHeight="1" spans="1:6">
      <c r="A16" s="5" t="s">
        <v>46</v>
      </c>
      <c r="B16" s="24">
        <f>SUM(B4:B15)</f>
        <v>131</v>
      </c>
      <c r="C16" s="25">
        <v>96</v>
      </c>
      <c r="D16" s="5">
        <v>23</v>
      </c>
      <c r="E16" s="5">
        <v>11</v>
      </c>
      <c r="F16" s="5">
        <v>1</v>
      </c>
    </row>
    <row r="17" ht="39" customHeight="1" spans="1:7">
      <c r="A17" s="26" t="s">
        <v>47</v>
      </c>
      <c r="B17" s="26"/>
      <c r="C17" s="26"/>
      <c r="D17" s="26"/>
      <c r="E17" s="26"/>
      <c r="F17" s="26"/>
      <c r="G17" s="27"/>
    </row>
  </sheetData>
  <mergeCells count="5">
    <mergeCell ref="A1:F1"/>
    <mergeCell ref="C2:F2"/>
    <mergeCell ref="A17:F17"/>
    <mergeCell ref="A2:A3"/>
    <mergeCell ref="B2:B3"/>
  </mergeCells>
  <conditionalFormatting sqref="D7">
    <cfRule type="duplicateValues" dxfId="0" priority="4"/>
  </conditionalFormatting>
  <conditionalFormatting sqref="C8">
    <cfRule type="duplicateValues" dxfId="0" priority="1"/>
  </conditionalFormatting>
  <conditionalFormatting sqref="C10">
    <cfRule type="duplicateValues" dxfId="0" priority="2"/>
  </conditionalFormatting>
  <conditionalFormatting sqref="D12">
    <cfRule type="duplicateValues" dxfId="0" priority="3"/>
  </conditionalFormatting>
  <pageMargins left="0.393700787401575" right="0.393700787401575" top="0.748031496062992" bottom="0.393700787401575" header="0.31496062992126" footer="0.31496062992126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赵旭斌</cp:lastModifiedBy>
  <dcterms:created xsi:type="dcterms:W3CDTF">2006-09-16T00:00:00Z</dcterms:created>
  <dcterms:modified xsi:type="dcterms:W3CDTF">2023-07-07T09:40:29Z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E5A5735728D04F67944A9E0A87E933DD_13</vt:lpwstr>
  </property>
  <property fmtid="{D5CDD505-2E9C-101B-9397-08002B2CF9AE}" pid="3" name="KSOProductBuildVer">
    <vt:lpwstr>2052-11.8.2.10154</vt:lpwstr>
  </property>
</Properties>
</file>